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6" documentId="8_{E779C36D-F374-4DE2-BAA6-775F134FEA09}" xr6:coauthVersionLast="47" xr6:coauthVersionMax="47" xr10:uidLastSave="{9AD89F4C-D9D5-4990-A2BF-2731613C8271}"/>
  <bookViews>
    <workbookView xWindow="-120" yWindow="-120" windowWidth="29040" windowHeight="15720" xr2:uid="{14728B55-704D-43D0-B63D-6D5B483DEDE0}"/>
  </bookViews>
  <sheets>
    <sheet name="4 TRIMESTRE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8" i="1"/>
  <c r="C7" i="1" l="1"/>
  <c r="B7" i="1" l="1"/>
  <c r="B2" i="1"/>
  <c r="C2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<sst xmlns="http://schemas.openxmlformats.org/spreadsheetml/2006/main" count="16" uniqueCount="13">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</sst>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M19" sqref="M19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535153.82000000007</v>
      </c>
      <c r="C2" s="4">
        <f>C3+C5</f>
        <v>522000</v>
      </c>
    </row>
    <row r="3" spans="1:3" x14ac:dyDescent="0.25">
      <c r="A3" s="5" t="s">
        <v>4</v>
      </c>
      <c r="B3" s="6">
        <v>399062.87</v>
      </c>
      <c r="C3" s="7">
        <v>387850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126084.1+3004.11+2002.74+5000</f>
        <v>136090.95000000001</v>
      </c>
      <c r="C5" s="7">
        <v>134150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690315</v>
      </c>
      <c r="C7" s="4">
        <f>C8+C9+C10+C11</f>
        <v>789410</v>
      </c>
    </row>
    <row r="8" spans="1:3" x14ac:dyDescent="0.25">
      <c r="A8" s="5" t="s">
        <v>6</v>
      </c>
      <c r="B8" s="6">
        <f>690315-400</f>
        <v>689915</v>
      </c>
      <c r="C8" s="7">
        <v>789090</v>
      </c>
    </row>
    <row r="9" spans="1:3" x14ac:dyDescent="0.25">
      <c r="A9" s="5" t="s">
        <v>7</v>
      </c>
      <c r="B9" s="6">
        <v>400</v>
      </c>
      <c r="C9" s="7">
        <v>320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20600</v>
      </c>
      <c r="C13" s="12">
        <v>20492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5" ma:contentTypeDescription="Crear nuevo documento." ma:contentTypeScope="" ma:versionID="3abfa1529d7b7938d0ab866cd13a89c0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ab11646487b2891be558dae225f0b3c1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90338B-3DD1-47EE-B4FE-A4D5DBEA8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2024-02-29T11:15:16Z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